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1580" windowHeight="6540"/>
  </bookViews>
  <sheets>
    <sheet name="Grille calcul surf SOHO" sheetId="1" r:id="rId1"/>
  </sheets>
  <definedNames>
    <definedName name="_xlnm.Print_Area" localSheetId="0">'Grille calcul surf SOHO'!$A$1:$V$47</definedName>
  </definedNames>
  <calcPr calcId="145621" concurrentCalc="0"/>
</workbook>
</file>

<file path=xl/calcChain.xml><?xml version="1.0" encoding="utf-8"?>
<calcChain xmlns="http://schemas.openxmlformats.org/spreadsheetml/2006/main">
  <c r="V21" i="1" l="1"/>
  <c r="T21" i="1"/>
  <c r="R21" i="1"/>
  <c r="P21" i="1"/>
  <c r="N21" i="1"/>
  <c r="L21" i="1"/>
  <c r="J21" i="1"/>
  <c r="H21" i="1"/>
  <c r="F21" i="1"/>
  <c r="D41" i="1"/>
  <c r="D21" i="1"/>
  <c r="D35" i="1"/>
  <c r="D33" i="1"/>
  <c r="D23" i="1"/>
  <c r="D25" i="1"/>
  <c r="D31" i="1"/>
  <c r="D27" i="1"/>
  <c r="D29" i="1"/>
  <c r="D37" i="1"/>
  <c r="D39" i="1"/>
</calcChain>
</file>

<file path=xl/sharedStrings.xml><?xml version="1.0" encoding="utf-8"?>
<sst xmlns="http://schemas.openxmlformats.org/spreadsheetml/2006/main" count="46" uniqueCount="46">
  <si>
    <t>IDENTITE DE L'EMS</t>
  </si>
  <si>
    <t>LOCAUX SERVICES ET TECHNIQUES</t>
  </si>
  <si>
    <t>AUTRES SURFACES A COMPTABILISER</t>
  </si>
  <si>
    <t>AUTRES SURFACES HORS BATIMENT</t>
  </si>
  <si>
    <t>TOTAL</t>
  </si>
  <si>
    <t>2.</t>
  </si>
  <si>
    <t>1.</t>
  </si>
  <si>
    <t>0.</t>
  </si>
  <si>
    <t>NIV. -2</t>
  </si>
  <si>
    <t>NIV. +1</t>
  </si>
  <si>
    <t>NIV. +2</t>
  </si>
  <si>
    <t>NIV. +3</t>
  </si>
  <si>
    <t>NIV. +4</t>
  </si>
  <si>
    <t>NIV. +5</t>
  </si>
  <si>
    <t>VOTRE DESIGNATION DES ETAGES</t>
  </si>
  <si>
    <t>SURFACES LOUEES A DES TIERS (à déduire)</t>
  </si>
  <si>
    <t>DESIGNATION DES NIVEAUX</t>
  </si>
  <si>
    <t>SURFACES HEBERGEMENT</t>
  </si>
  <si>
    <t>SURFACES LOCAUX COMMUNS</t>
  </si>
  <si>
    <t>NIV. -3</t>
  </si>
  <si>
    <t xml:space="preserve">NIV. - 1 </t>
  </si>
  <si>
    <t xml:space="preserve">NIV. ±0 </t>
  </si>
  <si>
    <t>Sous-sol</t>
  </si>
  <si>
    <t>1er étage</t>
  </si>
  <si>
    <t>2eme étage</t>
  </si>
  <si>
    <t>ADRESSE COMPLETE</t>
  </si>
  <si>
    <t>NOMBRE TOTAL PLACES CAT</t>
  </si>
  <si>
    <t>NOMBRE CHAMBRES A 1 LIT PAR ETAGE</t>
  </si>
  <si>
    <t>NOMBRE CHAMBRES A 2 LITS PAR ETAGE</t>
  </si>
  <si>
    <t>SURFACE BRUTE TOTALE, SBT</t>
  </si>
  <si>
    <t>CALCUL EFFECTUE PAR - NOM ET NUM. TEL</t>
  </si>
  <si>
    <r>
      <t xml:space="preserve">SURFACES BRUTES </t>
    </r>
    <r>
      <rPr>
        <sz val="8"/>
        <rFont val="Arial"/>
        <family val="2"/>
      </rPr>
      <t>(l'unité de référence est le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avec deux chiffres après la virgule)</t>
    </r>
  </si>
  <si>
    <t>SURFACES BALCONS ET TERRASSES</t>
  </si>
  <si>
    <t xml:space="preserve"> SURFACES PARKINGS ET ACCES</t>
  </si>
  <si>
    <t>Rez</t>
  </si>
  <si>
    <t>SURFACES JARDINS, EXT. ET INT.</t>
  </si>
  <si>
    <t>SURFACES SOHO</t>
  </si>
  <si>
    <t xml:space="preserve">FICHE DE CALCUL DES SURFACES CONSIDEREES POUR LE TARIF SOCIO-HOTELIER DES EMS VAUDOIS                               </t>
  </si>
  <si>
    <t>Version 2.0</t>
  </si>
  <si>
    <t>NOM DE L'EMS /NOM DU BATIMENT ANALYSE</t>
  </si>
  <si>
    <t>1.10</t>
  </si>
  <si>
    <t>DATE</t>
  </si>
  <si>
    <t>COORDONNEES DE L'ARCHITECTE</t>
  </si>
  <si>
    <t>ALTITUDE</t>
  </si>
  <si>
    <r>
      <t xml:space="preserve">SURFACES AMENAGEES </t>
    </r>
    <r>
      <rPr>
        <b/>
        <sz val="6"/>
        <rFont val="Arial"/>
        <family val="2"/>
      </rPr>
      <t>(CHEMINS&amp;PROMENADES)</t>
    </r>
  </si>
  <si>
    <t xml:space="preserve">Département de la santé et de l'action sociale  -  Service de la santé publique  -  Institutions de santé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</si>
</sst>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Border="1"/>
    <xf numFmtId="0" fontId="8" fillId="0" borderId="1" xfId="0" applyFont="1" applyBorder="1"/>
    <xf numFmtId="0" fontId="7" fillId="0" borderId="0" xfId="0" applyFont="1" applyBorder="1"/>
    <xf numFmtId="0" fontId="7" fillId="0" borderId="0" xfId="0" applyFont="1"/>
    <xf numFmtId="0" fontId="8" fillId="0" borderId="0" xfId="0" applyFont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0" fontId="7" fillId="0" borderId="0" xfId="0" applyFont="1" applyFill="1"/>
    <xf numFmtId="0" fontId="7" fillId="2" borderId="0" xfId="0" applyFont="1" applyFill="1"/>
    <xf numFmtId="0" fontId="8" fillId="0" borderId="0" xfId="0" applyFont="1" applyAlignment="1">
      <alignment horizontal="right"/>
    </xf>
    <xf numFmtId="0" fontId="8" fillId="3" borderId="2" xfId="0" applyFont="1" applyFill="1" applyBorder="1" applyAlignment="1">
      <alignment horizontal="right"/>
    </xf>
    <xf numFmtId="0" fontId="7" fillId="3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Border="1"/>
    <xf numFmtId="0" fontId="8" fillId="4" borderId="2" xfId="0" applyFont="1" applyFill="1" applyBorder="1" applyAlignment="1">
      <alignment horizontal="right"/>
    </xf>
    <xf numFmtId="0" fontId="7" fillId="4" borderId="0" xfId="0" applyFont="1" applyFill="1"/>
    <xf numFmtId="0" fontId="8" fillId="5" borderId="2" xfId="0" applyFont="1" applyFill="1" applyBorder="1" applyAlignment="1">
      <alignment horizontal="right"/>
    </xf>
    <xf numFmtId="0" fontId="7" fillId="5" borderId="0" xfId="0" applyFont="1" applyFill="1"/>
    <xf numFmtId="0" fontId="8" fillId="6" borderId="2" xfId="0" applyFont="1" applyFill="1" applyBorder="1" applyAlignment="1">
      <alignment horizontal="right"/>
    </xf>
    <xf numFmtId="0" fontId="7" fillId="6" borderId="0" xfId="0" applyFont="1" applyFill="1"/>
    <xf numFmtId="0" fontId="8" fillId="7" borderId="2" xfId="0" applyFont="1" applyFill="1" applyBorder="1" applyAlignment="1">
      <alignment horizontal="right"/>
    </xf>
    <xf numFmtId="0" fontId="7" fillId="7" borderId="0" xfId="0" applyFont="1" applyFill="1"/>
    <xf numFmtId="0" fontId="8" fillId="8" borderId="2" xfId="0" applyFont="1" applyFill="1" applyBorder="1" applyAlignment="1">
      <alignment horizontal="right"/>
    </xf>
    <xf numFmtId="0" fontId="7" fillId="8" borderId="0" xfId="0" applyFont="1" applyFill="1"/>
    <xf numFmtId="0" fontId="8" fillId="9" borderId="2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10" borderId="2" xfId="0" applyFont="1" applyFill="1" applyBorder="1" applyAlignment="1">
      <alignment horizontal="right"/>
    </xf>
    <xf numFmtId="0" fontId="8" fillId="11" borderId="2" xfId="0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0" fillId="12" borderId="0" xfId="0" applyFill="1" applyBorder="1"/>
    <xf numFmtId="0" fontId="0" fillId="12" borderId="0" xfId="0" applyFill="1"/>
    <xf numFmtId="0" fontId="2" fillId="12" borderId="0" xfId="0" applyFont="1" applyFill="1" applyBorder="1"/>
    <xf numFmtId="0" fontId="5" fillId="12" borderId="0" xfId="0" applyFont="1" applyFill="1" applyBorder="1" applyAlignment="1"/>
    <xf numFmtId="0" fontId="8" fillId="12" borderId="1" xfId="0" applyFont="1" applyFill="1" applyBorder="1"/>
    <xf numFmtId="0" fontId="7" fillId="12" borderId="1" xfId="0" applyFont="1" applyFill="1" applyBorder="1"/>
    <xf numFmtId="164" fontId="7" fillId="12" borderId="1" xfId="1" applyNumberFormat="1" applyFont="1" applyFill="1" applyBorder="1"/>
    <xf numFmtId="0" fontId="7" fillId="12" borderId="0" xfId="0" applyFont="1" applyFill="1" applyBorder="1"/>
    <xf numFmtId="0" fontId="4" fillId="12" borderId="0" xfId="0" applyFont="1" applyFill="1" applyBorder="1"/>
    <xf numFmtId="0" fontId="3" fillId="12" borderId="0" xfId="0" applyFont="1" applyFill="1" applyBorder="1"/>
    <xf numFmtId="0" fontId="3" fillId="12" borderId="0" xfId="0" applyFont="1" applyFill="1"/>
    <xf numFmtId="0" fontId="8" fillId="12" borderId="0" xfId="0" applyFont="1" applyFill="1" applyBorder="1"/>
    <xf numFmtId="0" fontId="8" fillId="12" borderId="3" xfId="0" applyFont="1" applyFill="1" applyBorder="1"/>
    <xf numFmtId="0" fontId="7" fillId="12" borderId="4" xfId="0" applyFont="1" applyFill="1" applyBorder="1"/>
    <xf numFmtId="0" fontId="7" fillId="12" borderId="5" xfId="0" applyFont="1" applyFill="1" applyBorder="1"/>
    <xf numFmtId="0" fontId="7" fillId="12" borderId="0" xfId="0" applyFont="1" applyFill="1"/>
    <xf numFmtId="0" fontId="8" fillId="12" borderId="2" xfId="0" applyFont="1" applyFill="1" applyBorder="1" applyAlignment="1">
      <alignment horizontal="center"/>
    </xf>
    <xf numFmtId="4" fontId="7" fillId="12" borderId="6" xfId="0" applyNumberFormat="1" applyFont="1" applyFill="1" applyBorder="1"/>
    <xf numFmtId="4" fontId="7" fillId="12" borderId="6" xfId="0" applyNumberFormat="1" applyFont="1" applyFill="1" applyBorder="1" applyAlignment="1">
      <alignment horizontal="center"/>
    </xf>
    <xf numFmtId="4" fontId="8" fillId="12" borderId="2" xfId="0" applyNumberFormat="1" applyFont="1" applyFill="1" applyBorder="1"/>
    <xf numFmtId="4" fontId="8" fillId="12" borderId="0" xfId="0" applyNumberFormat="1" applyFont="1" applyFill="1" applyBorder="1"/>
    <xf numFmtId="0" fontId="8" fillId="12" borderId="0" xfId="0" applyFont="1" applyFill="1" applyBorder="1" applyAlignment="1">
      <alignment horizontal="center"/>
    </xf>
    <xf numFmtId="0" fontId="8" fillId="12" borderId="7" xfId="0" applyFont="1" applyFill="1" applyBorder="1" applyAlignment="1">
      <alignment horizontal="center"/>
    </xf>
    <xf numFmtId="4" fontId="7" fillId="12" borderId="6" xfId="0" applyNumberFormat="1" applyFont="1" applyFill="1" applyBorder="1" applyAlignment="1">
      <alignment horizontal="right"/>
    </xf>
    <xf numFmtId="4" fontId="7" fillId="12" borderId="8" xfId="0" applyNumberFormat="1" applyFont="1" applyFill="1" applyBorder="1" applyAlignment="1">
      <alignment horizontal="right"/>
    </xf>
    <xf numFmtId="4" fontId="8" fillId="12" borderId="9" xfId="0" applyNumberFormat="1" applyFont="1" applyFill="1" applyBorder="1"/>
    <xf numFmtId="4" fontId="7" fillId="12" borderId="0" xfId="0" applyNumberFormat="1" applyFont="1" applyFill="1"/>
    <xf numFmtId="4" fontId="7" fillId="12" borderId="0" xfId="0" applyNumberFormat="1" applyFont="1" applyFill="1" applyBorder="1"/>
    <xf numFmtId="4" fontId="8" fillId="12" borderId="0" xfId="0" applyNumberFormat="1" applyFont="1" applyFill="1"/>
    <xf numFmtId="0" fontId="7" fillId="12" borderId="7" xfId="0" applyFont="1" applyFill="1" applyBorder="1"/>
    <xf numFmtId="4" fontId="8" fillId="12" borderId="6" xfId="0" applyNumberFormat="1" applyFont="1" applyFill="1" applyBorder="1"/>
    <xf numFmtId="4" fontId="7" fillId="12" borderId="8" xfId="0" applyNumberFormat="1" applyFont="1" applyFill="1" applyBorder="1"/>
    <xf numFmtId="0" fontId="0" fillId="12" borderId="0" xfId="0" applyFill="1" applyAlignment="1">
      <alignment horizontal="left"/>
    </xf>
    <xf numFmtId="0" fontId="3" fillId="12" borderId="0" xfId="0" applyFont="1" applyFill="1" applyBorder="1" applyAlignment="1">
      <alignment horizontal="left"/>
    </xf>
    <xf numFmtId="0" fontId="11" fillId="12" borderId="0" xfId="0" applyFont="1" applyFill="1" applyAlignment="1">
      <alignment horizontal="left"/>
    </xf>
    <xf numFmtId="0" fontId="8" fillId="12" borderId="1" xfId="0" quotePrefix="1" applyFont="1" applyFill="1" applyBorder="1" applyAlignment="1">
      <alignment horizontal="left"/>
    </xf>
    <xf numFmtId="0" fontId="4" fillId="12" borderId="0" xfId="0" quotePrefix="1" applyFont="1" applyFill="1" applyBorder="1" applyAlignment="1">
      <alignment horizontal="left"/>
    </xf>
    <xf numFmtId="0" fontId="8" fillId="12" borderId="0" xfId="0" applyFont="1" applyFill="1" applyAlignment="1">
      <alignment horizontal="left"/>
    </xf>
    <xf numFmtId="0" fontId="8" fillId="12" borderId="0" xfId="0" applyFont="1" applyFill="1" applyBorder="1" applyAlignment="1">
      <alignment horizontal="left"/>
    </xf>
    <xf numFmtId="0" fontId="8" fillId="12" borderId="0" xfId="0" quotePrefix="1" applyFont="1" applyFill="1" applyAlignment="1">
      <alignment horizontal="left"/>
    </xf>
    <xf numFmtId="0" fontId="3" fillId="12" borderId="0" xfId="0" applyFont="1" applyFill="1" applyAlignment="1">
      <alignment horizontal="left"/>
    </xf>
    <xf numFmtId="0" fontId="8" fillId="12" borderId="2" xfId="0" applyFont="1" applyFill="1" applyBorder="1" applyAlignment="1">
      <alignment horizontal="right"/>
    </xf>
    <xf numFmtId="0" fontId="8" fillId="12" borderId="0" xfId="0" applyFont="1" applyFill="1" applyBorder="1" applyAlignment="1">
      <alignment horizontal="right"/>
    </xf>
    <xf numFmtId="0" fontId="8" fillId="12" borderId="10" xfId="0" applyFont="1" applyFill="1" applyBorder="1" applyAlignment="1">
      <alignment horizontal="right"/>
    </xf>
    <xf numFmtId="0" fontId="8" fillId="12" borderId="0" xfId="0" applyFont="1" applyFill="1"/>
    <xf numFmtId="0" fontId="2" fillId="12" borderId="11" xfId="0" applyFont="1" applyFill="1" applyBorder="1"/>
    <xf numFmtId="14" fontId="7" fillId="12" borderId="4" xfId="0" applyNumberFormat="1" applyFont="1" applyFill="1" applyBorder="1"/>
    <xf numFmtId="0" fontId="10" fillId="12" borderId="0" xfId="0" applyFont="1" applyFill="1" applyBorder="1" applyAlignment="1">
      <alignment horizontal="right"/>
    </xf>
    <xf numFmtId="0" fontId="2" fillId="12" borderId="0" xfId="0" applyFont="1" applyFill="1" applyBorder="1" applyAlignment="1">
      <alignment horizontal="right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tabSelected="1" zoomScaleNormal="75" zoomScaleSheetLayoutView="100" workbookViewId="0">
      <selection activeCell="A3" sqref="A3"/>
    </sheetView>
  </sheetViews>
  <sheetFormatPr baseColWidth="10" defaultColWidth="0" defaultRowHeight="12.75" zeroHeight="1" x14ac:dyDescent="0.2"/>
  <cols>
    <col min="1" max="1" width="5.28515625" style="62" customWidth="1"/>
    <col min="2" max="2" width="36.85546875" customWidth="1"/>
    <col min="3" max="3" width="3.140625" style="30" customWidth="1"/>
    <col min="4" max="4" width="8.7109375" style="31" customWidth="1"/>
    <col min="5" max="5" width="1.7109375" style="30" customWidth="1"/>
    <col min="6" max="6" width="8.7109375" style="31" customWidth="1"/>
    <col min="7" max="7" width="1.7109375" style="30" customWidth="1"/>
    <col min="8" max="8" width="8.7109375" style="31" customWidth="1"/>
    <col min="9" max="9" width="1.7109375" style="30" customWidth="1"/>
    <col min="10" max="10" width="8.7109375" style="31" customWidth="1"/>
    <col min="11" max="11" width="1.7109375" style="30" customWidth="1"/>
    <col min="12" max="12" width="8.7109375" style="31" customWidth="1"/>
    <col min="13" max="13" width="1.7109375" style="30" customWidth="1"/>
    <col min="14" max="14" width="8.7109375" style="31" customWidth="1"/>
    <col min="15" max="15" width="1.7109375" style="30" customWidth="1"/>
    <col min="16" max="16" width="9.42578125" style="31" customWidth="1"/>
    <col min="17" max="17" width="1.7109375" style="30" customWidth="1"/>
    <col min="18" max="18" width="8.7109375" style="31" customWidth="1"/>
    <col min="19" max="19" width="1.7109375" style="30" customWidth="1"/>
    <col min="20" max="20" width="8.7109375" style="31" customWidth="1"/>
    <col min="21" max="21" width="1.7109375" style="30" customWidth="1"/>
    <col min="22" max="22" width="8.7109375" style="31" customWidth="1"/>
    <col min="23" max="23" width="5.85546875" style="31" customWidth="1"/>
    <col min="24" max="27" width="0" style="28" hidden="1" customWidth="1"/>
  </cols>
  <sheetData>
    <row r="1" spans="1:27" ht="8.25" customHeight="1" x14ac:dyDescent="0.2">
      <c r="B1" s="31"/>
    </row>
    <row r="2" spans="1:27" s="1" customFormat="1" ht="15.95" customHeight="1" x14ac:dyDescent="0.2">
      <c r="A2" s="63" t="s">
        <v>45</v>
      </c>
      <c r="B2" s="75"/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77"/>
      <c r="U2" s="77"/>
      <c r="V2" s="77"/>
      <c r="W2" s="30"/>
      <c r="X2" s="29"/>
      <c r="Y2" s="29"/>
      <c r="Z2" s="29"/>
      <c r="AA2" s="29"/>
    </row>
    <row r="3" spans="1:27" s="1" customFormat="1" ht="15" x14ac:dyDescent="0.25">
      <c r="A3" s="33" t="s">
        <v>37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0"/>
      <c r="R3" s="30"/>
      <c r="S3" s="30"/>
      <c r="T3" s="78" t="s">
        <v>36</v>
      </c>
      <c r="U3" s="78"/>
      <c r="V3" s="78"/>
      <c r="W3" s="30"/>
      <c r="X3" s="29"/>
      <c r="Y3" s="29"/>
      <c r="Z3" s="29"/>
      <c r="AA3" s="29"/>
    </row>
    <row r="4" spans="1:27" ht="10.5" customHeight="1" x14ac:dyDescent="0.2">
      <c r="A4" s="64" t="s">
        <v>38</v>
      </c>
      <c r="B4" s="32"/>
      <c r="C4" s="32"/>
      <c r="D4" s="30"/>
      <c r="F4" s="30"/>
      <c r="H4" s="30"/>
      <c r="J4" s="30"/>
      <c r="L4" s="30"/>
      <c r="N4" s="30"/>
      <c r="P4" s="30"/>
      <c r="R4" s="30"/>
      <c r="T4" s="30"/>
      <c r="V4" s="30"/>
    </row>
    <row r="5" spans="1:27" ht="9" customHeight="1" x14ac:dyDescent="0.2">
      <c r="A5" s="64"/>
      <c r="B5" s="32"/>
      <c r="C5" s="32"/>
      <c r="D5" s="30"/>
      <c r="F5" s="30"/>
      <c r="H5" s="30"/>
      <c r="J5" s="30"/>
      <c r="L5" s="30"/>
      <c r="N5" s="30"/>
      <c r="P5" s="30"/>
      <c r="R5" s="30"/>
      <c r="T5" s="30"/>
      <c r="V5" s="30"/>
    </row>
    <row r="6" spans="1:27" s="3" customFormat="1" ht="15" customHeight="1" thickBot="1" x14ac:dyDescent="0.25">
      <c r="A6" s="65" t="s">
        <v>7</v>
      </c>
      <c r="B6" s="2" t="s">
        <v>0</v>
      </c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6"/>
      <c r="W6" s="37"/>
      <c r="X6" s="13"/>
      <c r="Y6" s="13"/>
      <c r="Z6" s="13"/>
      <c r="AA6" s="13"/>
    </row>
    <row r="7" spans="1:27" s="40" customFormat="1" ht="12" customHeight="1" x14ac:dyDescent="0.2">
      <c r="A7" s="66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7" s="45" customFormat="1" ht="15.75" customHeight="1" x14ac:dyDescent="0.2">
      <c r="A8" s="67">
        <v>0.1</v>
      </c>
      <c r="B8" s="71" t="s">
        <v>39</v>
      </c>
      <c r="C8" s="41"/>
      <c r="D8" s="42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4"/>
    </row>
    <row r="9" spans="1:27" s="45" customFormat="1" ht="15.75" customHeight="1" x14ac:dyDescent="0.2">
      <c r="A9" s="67">
        <v>0.2</v>
      </c>
      <c r="B9" s="71" t="s">
        <v>25</v>
      </c>
      <c r="C9" s="41"/>
      <c r="D9" s="42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4"/>
    </row>
    <row r="10" spans="1:27" s="45" customFormat="1" ht="15.75" customHeight="1" x14ac:dyDescent="0.2">
      <c r="A10" s="67">
        <v>0.3</v>
      </c>
      <c r="B10" s="71" t="s">
        <v>43</v>
      </c>
      <c r="C10" s="41"/>
      <c r="D10" s="42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4"/>
    </row>
    <row r="11" spans="1:27" s="45" customFormat="1" ht="8.25" customHeight="1" x14ac:dyDescent="0.2">
      <c r="A11" s="67"/>
      <c r="B11" s="72"/>
      <c r="C11" s="41"/>
      <c r="D11" s="41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7" s="45" customFormat="1" ht="13.5" customHeight="1" x14ac:dyDescent="0.2">
      <c r="A12" s="67">
        <v>0.4</v>
      </c>
      <c r="B12" s="71" t="s">
        <v>16</v>
      </c>
      <c r="C12" s="41"/>
      <c r="D12" s="46" t="s">
        <v>4</v>
      </c>
      <c r="E12" s="37"/>
      <c r="F12" s="46" t="s">
        <v>19</v>
      </c>
      <c r="G12" s="37"/>
      <c r="H12" s="46" t="s">
        <v>8</v>
      </c>
      <c r="I12" s="37"/>
      <c r="J12" s="46" t="s">
        <v>20</v>
      </c>
      <c r="K12" s="37"/>
      <c r="L12" s="46" t="s">
        <v>21</v>
      </c>
      <c r="M12" s="37"/>
      <c r="N12" s="46" t="s">
        <v>9</v>
      </c>
      <c r="O12" s="37"/>
      <c r="P12" s="46" t="s">
        <v>10</v>
      </c>
      <c r="Q12" s="37"/>
      <c r="R12" s="46" t="s">
        <v>11</v>
      </c>
      <c r="S12" s="37"/>
      <c r="T12" s="46" t="s">
        <v>12</v>
      </c>
      <c r="U12" s="37"/>
      <c r="V12" s="46" t="s">
        <v>13</v>
      </c>
    </row>
    <row r="13" spans="1:27" s="45" customFormat="1" ht="13.5" customHeight="1" x14ac:dyDescent="0.2">
      <c r="A13" s="67">
        <v>0.5</v>
      </c>
      <c r="B13" s="71" t="s">
        <v>14</v>
      </c>
      <c r="C13" s="41"/>
      <c r="D13" s="47"/>
      <c r="E13" s="37"/>
      <c r="F13" s="47"/>
      <c r="G13" s="37"/>
      <c r="H13" s="47"/>
      <c r="I13" s="37"/>
      <c r="J13" s="48" t="s">
        <v>22</v>
      </c>
      <c r="K13" s="37"/>
      <c r="L13" s="48" t="s">
        <v>34</v>
      </c>
      <c r="M13" s="37"/>
      <c r="N13" s="48" t="s">
        <v>23</v>
      </c>
      <c r="O13" s="37"/>
      <c r="P13" s="48" t="s">
        <v>24</v>
      </c>
      <c r="Q13" s="37"/>
      <c r="R13" s="47"/>
      <c r="S13" s="37"/>
      <c r="T13" s="47"/>
      <c r="U13" s="37"/>
      <c r="V13" s="47"/>
    </row>
    <row r="14" spans="1:27" s="37" customFormat="1" ht="6" customHeight="1" x14ac:dyDescent="0.2">
      <c r="A14" s="68"/>
      <c r="C14" s="41"/>
      <c r="D14" s="41"/>
    </row>
    <row r="15" spans="1:27" s="45" customFormat="1" ht="13.5" customHeight="1" x14ac:dyDescent="0.2">
      <c r="A15" s="67">
        <v>0.6</v>
      </c>
      <c r="B15" s="71" t="s">
        <v>27</v>
      </c>
      <c r="C15" s="41"/>
      <c r="D15" s="47"/>
      <c r="E15" s="37"/>
      <c r="F15" s="47"/>
      <c r="G15" s="37"/>
      <c r="H15" s="47"/>
      <c r="I15" s="37"/>
      <c r="J15" s="47"/>
      <c r="K15" s="37"/>
      <c r="L15" s="47"/>
      <c r="M15" s="37"/>
      <c r="N15" s="47"/>
      <c r="O15" s="37"/>
      <c r="P15" s="47"/>
      <c r="Q15" s="37"/>
      <c r="R15" s="47"/>
      <c r="S15" s="37"/>
      <c r="T15" s="47"/>
      <c r="U15" s="37"/>
      <c r="V15" s="47"/>
    </row>
    <row r="16" spans="1:27" s="45" customFormat="1" ht="13.5" customHeight="1" x14ac:dyDescent="0.2">
      <c r="A16" s="67">
        <v>0.7</v>
      </c>
      <c r="B16" s="73" t="s">
        <v>28</v>
      </c>
      <c r="C16" s="41"/>
      <c r="D16" s="47"/>
      <c r="E16" s="37"/>
      <c r="F16" s="47"/>
      <c r="G16" s="37"/>
      <c r="H16" s="47"/>
      <c r="I16" s="37"/>
      <c r="J16" s="47"/>
      <c r="K16" s="37"/>
      <c r="L16" s="47"/>
      <c r="M16" s="37"/>
      <c r="N16" s="47"/>
      <c r="O16" s="37"/>
      <c r="P16" s="47"/>
      <c r="Q16" s="37"/>
      <c r="R16" s="47"/>
      <c r="S16" s="37"/>
      <c r="T16" s="47"/>
      <c r="U16" s="37"/>
      <c r="V16" s="47"/>
    </row>
    <row r="17" spans="1:27" s="45" customFormat="1" ht="13.5" customHeight="1" x14ac:dyDescent="0.2">
      <c r="A17" s="67">
        <v>0.8</v>
      </c>
      <c r="B17" s="73" t="s">
        <v>26</v>
      </c>
      <c r="C17" s="41"/>
      <c r="D17" s="47"/>
      <c r="E17" s="37"/>
      <c r="F17" s="47"/>
      <c r="G17" s="37"/>
      <c r="H17" s="47"/>
      <c r="I17" s="37"/>
      <c r="J17" s="47"/>
      <c r="K17" s="37"/>
      <c r="L17" s="47"/>
      <c r="M17" s="37"/>
      <c r="N17" s="47"/>
      <c r="O17" s="37"/>
      <c r="P17" s="47"/>
      <c r="Q17" s="37"/>
      <c r="R17" s="47"/>
      <c r="S17" s="37"/>
      <c r="T17" s="47"/>
      <c r="U17" s="37"/>
      <c r="V17" s="47"/>
    </row>
    <row r="18" spans="1:27" s="37" customFormat="1" ht="9.75" customHeight="1" x14ac:dyDescent="0.2">
      <c r="A18" s="68"/>
      <c r="B18" s="41"/>
      <c r="C18" s="41"/>
    </row>
    <row r="19" spans="1:27" s="45" customFormat="1" ht="20.25" customHeight="1" thickBot="1" x14ac:dyDescent="0.25">
      <c r="A19" s="65" t="s">
        <v>6</v>
      </c>
      <c r="B19" s="34" t="s">
        <v>31</v>
      </c>
      <c r="C19" s="34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7" s="45" customFormat="1" ht="4.5" customHeight="1" x14ac:dyDescent="0.2">
      <c r="B20" s="74"/>
      <c r="C20" s="41"/>
      <c r="E20" s="37"/>
      <c r="G20" s="37"/>
      <c r="I20" s="37"/>
      <c r="K20" s="37"/>
      <c r="M20" s="37"/>
      <c r="O20" s="37"/>
      <c r="Q20" s="37"/>
      <c r="S20" s="37"/>
      <c r="U20" s="37"/>
    </row>
    <row r="21" spans="1:27" s="45" customFormat="1" ht="15" customHeight="1" x14ac:dyDescent="0.2">
      <c r="A21" s="67">
        <v>1.1000000000000001</v>
      </c>
      <c r="B21" s="71" t="s">
        <v>29</v>
      </c>
      <c r="C21" s="41"/>
      <c r="D21" s="49">
        <f>SUM(F21:V21)</f>
        <v>0</v>
      </c>
      <c r="E21" s="50"/>
      <c r="F21" s="49">
        <f>SUM(F22:F27)+F37+F41</f>
        <v>0</v>
      </c>
      <c r="G21" s="50"/>
      <c r="H21" s="49">
        <f>SUM(H22:H27)+H37+H41</f>
        <v>0</v>
      </c>
      <c r="I21" s="50"/>
      <c r="J21" s="49">
        <f>SUM(J22:J27)+J37+J41</f>
        <v>0</v>
      </c>
      <c r="K21" s="50"/>
      <c r="L21" s="49">
        <f>SUM(L22:L27)+L37+L41</f>
        <v>0</v>
      </c>
      <c r="M21" s="50"/>
      <c r="N21" s="49">
        <f>SUM(N22:N27)+N37+N41</f>
        <v>0</v>
      </c>
      <c r="O21" s="50"/>
      <c r="P21" s="49">
        <f>SUM(P22:P27)+P37+P41</f>
        <v>0</v>
      </c>
      <c r="Q21" s="50"/>
      <c r="R21" s="49">
        <f>SUM(R22:R27)+R37+R41</f>
        <v>0</v>
      </c>
      <c r="S21" s="50"/>
      <c r="T21" s="49">
        <f>SUM(T22:T27)+T37+T41</f>
        <v>0</v>
      </c>
      <c r="U21" s="50"/>
      <c r="V21" s="49">
        <f>SUM(V22:V27)+V37+V41</f>
        <v>0</v>
      </c>
    </row>
    <row r="22" spans="1:27" s="4" customFormat="1" ht="5.25" customHeight="1" x14ac:dyDescent="0.2">
      <c r="A22" s="45"/>
      <c r="B22" s="5"/>
      <c r="C22" s="41"/>
      <c r="D22" s="51"/>
      <c r="E22" s="51"/>
      <c r="F22" s="51"/>
      <c r="G22" s="51"/>
      <c r="H22" s="51"/>
      <c r="I22" s="51"/>
      <c r="J22" s="45"/>
      <c r="K22" s="51"/>
      <c r="L22" s="51"/>
      <c r="M22" s="51"/>
      <c r="N22" s="51"/>
      <c r="O22" s="51"/>
      <c r="P22" s="51"/>
      <c r="Q22" s="37"/>
      <c r="R22" s="51"/>
      <c r="S22" s="51"/>
      <c r="T22" s="51"/>
      <c r="U22" s="51"/>
      <c r="V22" s="51"/>
      <c r="W22" s="45"/>
      <c r="X22" s="7"/>
      <c r="Y22" s="7"/>
      <c r="Z22" s="7"/>
      <c r="AA22" s="7"/>
    </row>
    <row r="23" spans="1:27" s="4" customFormat="1" ht="13.7" customHeight="1" x14ac:dyDescent="0.2">
      <c r="A23" s="67">
        <v>1.2</v>
      </c>
      <c r="B23" s="6" t="s">
        <v>17</v>
      </c>
      <c r="C23" s="41"/>
      <c r="D23" s="49">
        <f>SUM(F23:V23)</f>
        <v>0</v>
      </c>
      <c r="E23" s="52"/>
      <c r="F23" s="53"/>
      <c r="G23" s="54"/>
      <c r="H23" s="53"/>
      <c r="I23" s="54"/>
      <c r="J23" s="53"/>
      <c r="K23" s="54"/>
      <c r="L23" s="53"/>
      <c r="M23" s="54"/>
      <c r="N23" s="53"/>
      <c r="O23" s="54"/>
      <c r="P23" s="53"/>
      <c r="Q23" s="54"/>
      <c r="R23" s="53"/>
      <c r="S23" s="54"/>
      <c r="T23" s="53"/>
      <c r="U23" s="54"/>
      <c r="V23" s="53"/>
      <c r="W23" s="45"/>
      <c r="X23" s="7"/>
      <c r="Y23" s="7"/>
      <c r="Z23" s="7"/>
      <c r="AA23" s="7"/>
    </row>
    <row r="24" spans="1:27" s="4" customFormat="1" ht="5.25" customHeight="1" x14ac:dyDescent="0.2">
      <c r="A24" s="67"/>
      <c r="B24" s="9"/>
      <c r="C24" s="41"/>
      <c r="D24" s="55"/>
      <c r="E24" s="41"/>
      <c r="F24" s="56"/>
      <c r="G24" s="57"/>
      <c r="H24" s="56"/>
      <c r="I24" s="57"/>
      <c r="J24" s="56"/>
      <c r="K24" s="57"/>
      <c r="L24" s="58"/>
      <c r="M24" s="57"/>
      <c r="N24" s="56"/>
      <c r="O24" s="57"/>
      <c r="P24" s="56"/>
      <c r="Q24" s="57"/>
      <c r="R24" s="56"/>
      <c r="S24" s="50"/>
      <c r="T24" s="56"/>
      <c r="U24" s="57"/>
      <c r="V24" s="56"/>
      <c r="W24" s="45"/>
      <c r="X24" s="7"/>
      <c r="Y24" s="7"/>
      <c r="Z24" s="7"/>
      <c r="AA24" s="7"/>
    </row>
    <row r="25" spans="1:27" s="8" customFormat="1" ht="13.7" customHeight="1" x14ac:dyDescent="0.2">
      <c r="A25" s="67">
        <v>1.3</v>
      </c>
      <c r="B25" s="10" t="s">
        <v>18</v>
      </c>
      <c r="C25" s="41"/>
      <c r="D25" s="49">
        <f>SUM(F25:V25)</f>
        <v>0</v>
      </c>
      <c r="E25" s="59"/>
      <c r="F25" s="60"/>
      <c r="G25" s="61"/>
      <c r="H25" s="60"/>
      <c r="I25" s="61"/>
      <c r="J25" s="60"/>
      <c r="K25" s="61"/>
      <c r="L25" s="47"/>
      <c r="M25" s="61"/>
      <c r="N25" s="47"/>
      <c r="O25" s="61"/>
      <c r="P25" s="47"/>
      <c r="Q25" s="61"/>
      <c r="R25" s="47"/>
      <c r="S25" s="61"/>
      <c r="T25" s="47"/>
      <c r="U25" s="61"/>
      <c r="V25" s="47"/>
      <c r="W25" s="45"/>
      <c r="X25" s="7"/>
      <c r="Y25" s="7"/>
      <c r="Z25" s="7"/>
      <c r="AA25" s="7"/>
    </row>
    <row r="26" spans="1:27" s="4" customFormat="1" ht="5.25" customHeight="1" x14ac:dyDescent="0.2">
      <c r="A26" s="67"/>
      <c r="B26" s="12"/>
      <c r="C26" s="37"/>
      <c r="D26" s="55"/>
      <c r="E26" s="37"/>
      <c r="F26" s="56"/>
      <c r="G26" s="57"/>
      <c r="H26" s="56"/>
      <c r="I26" s="57"/>
      <c r="J26" s="56"/>
      <c r="K26" s="57"/>
      <c r="L26" s="56"/>
      <c r="M26" s="57"/>
      <c r="N26" s="56"/>
      <c r="O26" s="57"/>
      <c r="P26" s="56"/>
      <c r="Q26" s="57"/>
      <c r="R26" s="56"/>
      <c r="S26" s="57"/>
      <c r="T26" s="56"/>
      <c r="U26" s="57"/>
      <c r="V26" s="56"/>
      <c r="W26" s="45"/>
      <c r="X26" s="7"/>
      <c r="Y26" s="7"/>
      <c r="Z26" s="7"/>
      <c r="AA26" s="7"/>
    </row>
    <row r="27" spans="1:27" s="11" customFormat="1" ht="13.7" customHeight="1" x14ac:dyDescent="0.2">
      <c r="A27" s="67">
        <v>1.4</v>
      </c>
      <c r="B27" s="14" t="s">
        <v>1</v>
      </c>
      <c r="C27" s="41"/>
      <c r="D27" s="49">
        <f>SUM(F27:V27)</f>
        <v>0</v>
      </c>
      <c r="E27" s="59"/>
      <c r="F27" s="47"/>
      <c r="G27" s="61"/>
      <c r="H27" s="47"/>
      <c r="I27" s="61"/>
      <c r="J27" s="47"/>
      <c r="K27" s="61"/>
      <c r="L27" s="47"/>
      <c r="M27" s="61"/>
      <c r="N27" s="47"/>
      <c r="O27" s="61"/>
      <c r="P27" s="47"/>
      <c r="Q27" s="61"/>
      <c r="R27" s="47"/>
      <c r="S27" s="61"/>
      <c r="T27" s="47"/>
      <c r="U27" s="61"/>
      <c r="V27" s="47"/>
      <c r="W27" s="45"/>
      <c r="X27" s="7"/>
      <c r="Y27" s="7"/>
      <c r="Z27" s="7"/>
      <c r="AA27" s="7"/>
    </row>
    <row r="28" spans="1:27" s="4" customFormat="1" ht="5.25" customHeight="1" x14ac:dyDescent="0.2">
      <c r="A28" s="67"/>
      <c r="B28" s="12"/>
      <c r="C28" s="37"/>
      <c r="D28" s="55"/>
      <c r="E28" s="37"/>
      <c r="F28" s="56"/>
      <c r="G28" s="57"/>
      <c r="H28" s="56"/>
      <c r="I28" s="57"/>
      <c r="J28" s="56"/>
      <c r="K28" s="57"/>
      <c r="L28" s="56"/>
      <c r="M28" s="57"/>
      <c r="N28" s="56"/>
      <c r="O28" s="57"/>
      <c r="P28" s="56"/>
      <c r="Q28" s="57"/>
      <c r="R28" s="56"/>
      <c r="S28" s="57"/>
      <c r="T28" s="56"/>
      <c r="U28" s="57"/>
      <c r="V28" s="56"/>
      <c r="W28" s="45"/>
      <c r="X28" s="7"/>
      <c r="Y28" s="7"/>
      <c r="Z28" s="7"/>
      <c r="AA28" s="7"/>
    </row>
    <row r="29" spans="1:27" s="15" customFormat="1" ht="13.7" customHeight="1" x14ac:dyDescent="0.2">
      <c r="A29" s="67">
        <v>1.5</v>
      </c>
      <c r="B29" s="16" t="s">
        <v>32</v>
      </c>
      <c r="C29" s="41"/>
      <c r="D29" s="49">
        <f>SUM(F29:V29)</f>
        <v>0</v>
      </c>
      <c r="E29" s="59"/>
      <c r="F29" s="47"/>
      <c r="G29" s="61"/>
      <c r="H29" s="47"/>
      <c r="I29" s="61"/>
      <c r="J29" s="47"/>
      <c r="K29" s="61"/>
      <c r="L29" s="47"/>
      <c r="M29" s="61"/>
      <c r="N29" s="47"/>
      <c r="O29" s="61"/>
      <c r="P29" s="47"/>
      <c r="Q29" s="61"/>
      <c r="R29" s="47"/>
      <c r="S29" s="61"/>
      <c r="T29" s="47"/>
      <c r="U29" s="61"/>
      <c r="V29" s="47"/>
      <c r="W29" s="45"/>
      <c r="X29" s="7"/>
      <c r="Y29" s="7"/>
      <c r="Z29" s="7"/>
      <c r="AA29" s="7"/>
    </row>
    <row r="30" spans="1:27" s="4" customFormat="1" ht="5.25" customHeight="1" x14ac:dyDescent="0.2">
      <c r="A30" s="67"/>
      <c r="B30" s="12"/>
      <c r="C30" s="37"/>
      <c r="D30" s="55"/>
      <c r="E30" s="37"/>
      <c r="F30" s="56"/>
      <c r="G30" s="57"/>
      <c r="H30" s="56"/>
      <c r="I30" s="57"/>
      <c r="J30" s="56"/>
      <c r="K30" s="57"/>
      <c r="L30" s="56"/>
      <c r="M30" s="57"/>
      <c r="N30" s="56"/>
      <c r="O30" s="57"/>
      <c r="P30" s="56"/>
      <c r="Q30" s="57"/>
      <c r="R30" s="56"/>
      <c r="S30" s="57"/>
      <c r="T30" s="56"/>
      <c r="U30" s="57"/>
      <c r="V30" s="56"/>
      <c r="W30" s="45"/>
      <c r="X30" s="7"/>
      <c r="Y30" s="7"/>
      <c r="Z30" s="7"/>
      <c r="AA30" s="7"/>
    </row>
    <row r="31" spans="1:27" s="17" customFormat="1" ht="13.7" customHeight="1" x14ac:dyDescent="0.2">
      <c r="A31" s="67">
        <v>1.6</v>
      </c>
      <c r="B31" s="18" t="s">
        <v>44</v>
      </c>
      <c r="C31" s="41"/>
      <c r="D31" s="49">
        <f>SUM(F31:V31)</f>
        <v>0</v>
      </c>
      <c r="E31" s="59"/>
      <c r="F31" s="47"/>
      <c r="G31" s="61"/>
      <c r="H31" s="47"/>
      <c r="I31" s="61"/>
      <c r="J31" s="47"/>
      <c r="K31" s="61"/>
      <c r="L31" s="47"/>
      <c r="M31" s="61"/>
      <c r="N31" s="60"/>
      <c r="O31" s="61"/>
      <c r="P31" s="60"/>
      <c r="Q31" s="61"/>
      <c r="R31" s="60"/>
      <c r="S31" s="61"/>
      <c r="T31" s="47"/>
      <c r="U31" s="61"/>
      <c r="V31" s="47"/>
      <c r="W31" s="45"/>
      <c r="X31" s="7"/>
      <c r="Y31" s="7"/>
      <c r="Z31" s="7"/>
      <c r="AA31" s="7"/>
    </row>
    <row r="32" spans="1:27" s="4" customFormat="1" ht="5.25" customHeight="1" x14ac:dyDescent="0.2">
      <c r="A32" s="67"/>
      <c r="B32" s="25"/>
      <c r="C32" s="41"/>
      <c r="D32" s="55"/>
      <c r="E32" s="37"/>
      <c r="F32" s="57"/>
      <c r="G32" s="57"/>
      <c r="H32" s="57"/>
      <c r="I32" s="57"/>
      <c r="J32" s="57"/>
      <c r="K32" s="57"/>
      <c r="L32" s="57"/>
      <c r="M32" s="57"/>
      <c r="N32" s="50"/>
      <c r="O32" s="57"/>
      <c r="P32" s="50"/>
      <c r="Q32" s="57"/>
      <c r="R32" s="50"/>
      <c r="S32" s="57"/>
      <c r="T32" s="57"/>
      <c r="U32" s="57"/>
      <c r="V32" s="57"/>
      <c r="W32" s="45"/>
      <c r="X32" s="7"/>
      <c r="Y32" s="7"/>
      <c r="Z32" s="7"/>
      <c r="AA32" s="7"/>
    </row>
    <row r="33" spans="1:27" s="19" customFormat="1" ht="13.7" customHeight="1" x14ac:dyDescent="0.2">
      <c r="A33" s="67">
        <v>1.7</v>
      </c>
      <c r="B33" s="26" t="s">
        <v>35</v>
      </c>
      <c r="C33" s="41"/>
      <c r="D33" s="49">
        <f>SUM(F33:V33)</f>
        <v>0</v>
      </c>
      <c r="E33" s="37"/>
      <c r="F33" s="47"/>
      <c r="G33" s="57"/>
      <c r="H33" s="47"/>
      <c r="I33" s="57"/>
      <c r="J33" s="47"/>
      <c r="K33" s="57"/>
      <c r="L33" s="47"/>
      <c r="M33" s="57"/>
      <c r="N33" s="47"/>
      <c r="O33" s="57"/>
      <c r="P33" s="47"/>
      <c r="Q33" s="57"/>
      <c r="R33" s="47"/>
      <c r="S33" s="57"/>
      <c r="T33" s="47"/>
      <c r="U33" s="57"/>
      <c r="V33" s="47"/>
      <c r="W33" s="45"/>
      <c r="X33" s="7"/>
      <c r="Y33" s="7"/>
      <c r="Z33" s="7"/>
      <c r="AA33" s="7"/>
    </row>
    <row r="34" spans="1:27" s="19" customFormat="1" ht="5.25" customHeight="1" x14ac:dyDescent="0.2">
      <c r="A34" s="67"/>
      <c r="B34" s="25"/>
      <c r="C34" s="41"/>
      <c r="D34" s="55"/>
      <c r="E34" s="3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45"/>
      <c r="X34" s="7"/>
      <c r="Y34" s="7"/>
      <c r="Z34" s="7"/>
      <c r="AA34" s="7"/>
    </row>
    <row r="35" spans="1:27" s="19" customFormat="1" ht="13.7" customHeight="1" x14ac:dyDescent="0.2">
      <c r="A35" s="67">
        <v>1.8</v>
      </c>
      <c r="B35" s="27" t="s">
        <v>33</v>
      </c>
      <c r="C35" s="41"/>
      <c r="D35" s="49">
        <f>SUM(F35:V35)</f>
        <v>0</v>
      </c>
      <c r="E35" s="37"/>
      <c r="F35" s="47"/>
      <c r="G35" s="57"/>
      <c r="H35" s="47"/>
      <c r="I35" s="57"/>
      <c r="J35" s="47"/>
      <c r="K35" s="57"/>
      <c r="L35" s="47"/>
      <c r="M35" s="57"/>
      <c r="N35" s="47"/>
      <c r="O35" s="57"/>
      <c r="P35" s="47"/>
      <c r="Q35" s="57"/>
      <c r="R35" s="47"/>
      <c r="S35" s="57"/>
      <c r="T35" s="47"/>
      <c r="U35" s="57"/>
      <c r="V35" s="47"/>
      <c r="W35" s="45"/>
      <c r="X35" s="7"/>
      <c r="Y35" s="7"/>
      <c r="Z35" s="7"/>
      <c r="AA35" s="7"/>
    </row>
    <row r="36" spans="1:27" s="19" customFormat="1" ht="5.25" customHeight="1" x14ac:dyDescent="0.2">
      <c r="A36" s="67"/>
      <c r="B36" s="12"/>
      <c r="C36" s="37"/>
      <c r="D36" s="55"/>
      <c r="E36" s="37"/>
      <c r="F36" s="56"/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V36" s="56"/>
      <c r="W36" s="45"/>
      <c r="X36" s="7"/>
      <c r="Y36" s="7"/>
      <c r="Z36" s="7"/>
      <c r="AA36" s="7"/>
    </row>
    <row r="37" spans="1:27" s="19" customFormat="1" ht="13.7" customHeight="1" x14ac:dyDescent="0.2">
      <c r="A37" s="67">
        <v>1.9</v>
      </c>
      <c r="B37" s="20" t="s">
        <v>2</v>
      </c>
      <c r="C37" s="41"/>
      <c r="D37" s="49">
        <f>SUM(F37:V37)</f>
        <v>0</v>
      </c>
      <c r="E37" s="59"/>
      <c r="F37" s="47"/>
      <c r="G37" s="61"/>
      <c r="H37" s="47"/>
      <c r="I37" s="61"/>
      <c r="J37" s="47"/>
      <c r="K37" s="61"/>
      <c r="L37" s="47"/>
      <c r="M37" s="61"/>
      <c r="N37" s="47"/>
      <c r="O37" s="61"/>
      <c r="P37" s="47"/>
      <c r="Q37" s="61"/>
      <c r="R37" s="47"/>
      <c r="S37" s="61"/>
      <c r="T37" s="47"/>
      <c r="U37" s="61"/>
      <c r="V37" s="47"/>
      <c r="W37" s="45"/>
      <c r="X37" s="7"/>
      <c r="Y37" s="7"/>
      <c r="Z37" s="7"/>
      <c r="AA37" s="7"/>
    </row>
    <row r="38" spans="1:27" s="4" customFormat="1" ht="5.25" customHeight="1" x14ac:dyDescent="0.2">
      <c r="A38" s="45"/>
      <c r="B38" s="5"/>
      <c r="C38" s="41"/>
      <c r="D38" s="55"/>
      <c r="E38" s="3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45"/>
      <c r="X38" s="7"/>
      <c r="Y38" s="7"/>
      <c r="Z38" s="7"/>
      <c r="AA38" s="7"/>
    </row>
    <row r="39" spans="1:27" s="21" customFormat="1" ht="13.7" customHeight="1" x14ac:dyDescent="0.2">
      <c r="A39" s="69" t="s">
        <v>40</v>
      </c>
      <c r="B39" s="22" t="s">
        <v>15</v>
      </c>
      <c r="C39" s="41"/>
      <c r="D39" s="49">
        <f>SUM(F39:V39)</f>
        <v>0</v>
      </c>
      <c r="E39" s="37"/>
      <c r="F39" s="47"/>
      <c r="G39" s="61"/>
      <c r="H39" s="47"/>
      <c r="I39" s="61"/>
      <c r="J39" s="47"/>
      <c r="K39" s="61"/>
      <c r="L39" s="47"/>
      <c r="M39" s="61"/>
      <c r="N39" s="47"/>
      <c r="O39" s="61"/>
      <c r="P39" s="47"/>
      <c r="Q39" s="61"/>
      <c r="R39" s="47"/>
      <c r="S39" s="61"/>
      <c r="T39" s="47"/>
      <c r="U39" s="61"/>
      <c r="V39" s="47"/>
      <c r="W39" s="45"/>
      <c r="X39" s="7"/>
      <c r="Y39" s="7"/>
      <c r="Z39" s="7"/>
      <c r="AA39" s="7"/>
    </row>
    <row r="40" spans="1:27" s="4" customFormat="1" ht="5.25" customHeight="1" x14ac:dyDescent="0.2">
      <c r="A40" s="67"/>
      <c r="B40" s="5"/>
      <c r="C40" s="41"/>
      <c r="D40" s="50"/>
      <c r="E40" s="3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45"/>
      <c r="X40" s="7"/>
      <c r="Y40" s="7"/>
      <c r="Z40" s="7"/>
      <c r="AA40" s="7"/>
    </row>
    <row r="41" spans="1:27" s="23" customFormat="1" ht="13.7" customHeight="1" x14ac:dyDescent="0.2">
      <c r="A41" s="67">
        <v>1.1100000000000001</v>
      </c>
      <c r="B41" s="24" t="s">
        <v>3</v>
      </c>
      <c r="C41" s="45"/>
      <c r="D41" s="49">
        <f>SUM(F41:V41)</f>
        <v>0</v>
      </c>
      <c r="E41" s="45"/>
      <c r="F41" s="47"/>
      <c r="G41" s="45"/>
      <c r="H41" s="47"/>
      <c r="I41" s="45"/>
      <c r="J41" s="47"/>
      <c r="K41" s="45"/>
      <c r="L41" s="47"/>
      <c r="M41" s="45"/>
      <c r="N41" s="47"/>
      <c r="O41" s="45"/>
      <c r="P41" s="47"/>
      <c r="Q41" s="45"/>
      <c r="R41" s="47"/>
      <c r="S41" s="45"/>
      <c r="T41" s="47"/>
      <c r="U41" s="45"/>
      <c r="V41" s="47"/>
      <c r="W41" s="45"/>
      <c r="X41" s="7"/>
      <c r="Y41" s="7"/>
      <c r="Z41" s="7"/>
      <c r="AA41" s="7"/>
    </row>
    <row r="42" spans="1:27" s="45" customFormat="1" ht="9.75" customHeight="1" x14ac:dyDescent="0.2">
      <c r="A42" s="67"/>
      <c r="B42" s="72"/>
      <c r="C42" s="37"/>
      <c r="E42" s="37"/>
      <c r="G42" s="37"/>
      <c r="I42" s="37"/>
      <c r="K42" s="37"/>
      <c r="M42" s="37"/>
      <c r="O42" s="37"/>
      <c r="Q42" s="37"/>
      <c r="S42" s="37"/>
      <c r="U42" s="37"/>
    </row>
    <row r="43" spans="1:27" s="45" customFormat="1" ht="6.75" customHeight="1" x14ac:dyDescent="0.2">
      <c r="A43" s="37"/>
      <c r="B43" s="72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</row>
    <row r="44" spans="1:27" s="45" customFormat="1" ht="12.6" customHeight="1" thickBot="1" x14ac:dyDescent="0.25">
      <c r="A44" s="65" t="s">
        <v>5</v>
      </c>
      <c r="B44" s="34" t="s">
        <v>42</v>
      </c>
      <c r="C44" s="34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</row>
    <row r="45" spans="1:27" s="45" customFormat="1" ht="4.5" customHeight="1" x14ac:dyDescent="0.2"/>
    <row r="46" spans="1:27" s="45" customFormat="1" ht="15.75" customHeight="1" x14ac:dyDescent="0.2">
      <c r="A46" s="68">
        <v>2.1</v>
      </c>
      <c r="B46" s="71" t="s">
        <v>30</v>
      </c>
      <c r="C46" s="40"/>
      <c r="D46" s="42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4"/>
    </row>
    <row r="47" spans="1:27" s="45" customFormat="1" ht="15.75" customHeight="1" x14ac:dyDescent="0.2">
      <c r="A47" s="68">
        <v>2.2000000000000002</v>
      </c>
      <c r="B47" s="71" t="s">
        <v>41</v>
      </c>
      <c r="C47" s="40"/>
      <c r="D47" s="42"/>
      <c r="E47" s="43"/>
      <c r="F47" s="43"/>
      <c r="G47" s="43"/>
      <c r="H47" s="43"/>
      <c r="I47" s="43"/>
      <c r="J47" s="76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4"/>
    </row>
    <row r="48" spans="1:27" s="40" customFormat="1" ht="12" x14ac:dyDescent="0.2">
      <c r="C48" s="39"/>
      <c r="E48" s="39"/>
      <c r="G48" s="39"/>
      <c r="I48" s="39"/>
      <c r="K48" s="39"/>
      <c r="M48" s="39"/>
      <c r="O48" s="39"/>
      <c r="Q48" s="39"/>
      <c r="S48" s="39"/>
      <c r="U48" s="39"/>
    </row>
    <row r="49" spans="1:22" s="40" customFormat="1" ht="12" hidden="1" x14ac:dyDescent="0.2">
      <c r="C49" s="39"/>
      <c r="E49" s="39"/>
      <c r="G49" s="39"/>
      <c r="I49" s="39"/>
      <c r="K49" s="39"/>
      <c r="M49" s="39"/>
      <c r="O49" s="39"/>
      <c r="Q49" s="39"/>
      <c r="S49" s="39"/>
      <c r="U49" s="39"/>
    </row>
    <row r="50" spans="1:22" s="40" customFormat="1" hidden="1" x14ac:dyDescent="0.2">
      <c r="A50" s="70"/>
      <c r="B50" s="31"/>
      <c r="C50" s="30"/>
      <c r="D50" s="31"/>
      <c r="E50" s="30"/>
      <c r="F50" s="31"/>
      <c r="G50" s="30"/>
      <c r="H50" s="31"/>
      <c r="I50" s="30"/>
      <c r="J50" s="31"/>
      <c r="K50" s="30"/>
      <c r="L50" s="31"/>
      <c r="M50" s="30"/>
      <c r="N50" s="31"/>
      <c r="O50" s="30"/>
      <c r="P50" s="31"/>
      <c r="Q50" s="30"/>
      <c r="R50" s="31"/>
      <c r="S50" s="30"/>
      <c r="T50" s="31"/>
      <c r="U50" s="30"/>
      <c r="V50" s="31"/>
    </row>
    <row r="51" spans="1:22" s="40" customFormat="1" hidden="1" x14ac:dyDescent="0.2">
      <c r="A51" s="70"/>
      <c r="B51" s="31"/>
      <c r="C51" s="30"/>
      <c r="D51" s="31"/>
      <c r="E51" s="30"/>
      <c r="F51" s="31"/>
      <c r="G51" s="30"/>
      <c r="H51" s="31"/>
      <c r="I51" s="30"/>
      <c r="J51" s="31"/>
      <c r="K51" s="30"/>
      <c r="L51" s="31"/>
      <c r="M51" s="30"/>
      <c r="N51" s="31"/>
      <c r="O51" s="30"/>
      <c r="P51" s="31"/>
      <c r="Q51" s="30"/>
      <c r="R51" s="31"/>
      <c r="S51" s="30"/>
      <c r="T51" s="31"/>
      <c r="U51" s="30"/>
      <c r="V51" s="31"/>
    </row>
    <row r="52" spans="1:22" x14ac:dyDescent="0.2"/>
    <row r="53" spans="1:22" x14ac:dyDescent="0.2"/>
    <row r="54" spans="1:22" x14ac:dyDescent="0.2"/>
    <row r="55" spans="1:22" x14ac:dyDescent="0.2"/>
    <row r="56" spans="1:22" x14ac:dyDescent="0.2"/>
    <row r="57" spans="1:22" x14ac:dyDescent="0.2"/>
    <row r="58" spans="1:22" x14ac:dyDescent="0.2"/>
    <row r="59" spans="1:22" x14ac:dyDescent="0.2"/>
    <row r="60" spans="1:22" x14ac:dyDescent="0.2"/>
  </sheetData>
  <mergeCells count="2">
    <mergeCell ref="T2:V2"/>
    <mergeCell ref="T3:V3"/>
  </mergeCells>
  <phoneticPr fontId="6" type="noConversion"/>
  <printOptions horizontalCentered="1"/>
  <pageMargins left="0.19685039370078741" right="0.15748031496062992" top="0.15748031496062992" bottom="0.31496062992125984" header="0.15748031496062992" footer="0.19685039370078741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calcul surf SOHO</vt:lpstr>
      <vt:lpstr>'Grille calcul surf SOHO'!Zone_d_impression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Jaime COMPANY</cp:lastModifiedBy>
  <cp:lastPrinted>2014-05-28T12:38:18Z</cp:lastPrinted>
  <dcterms:created xsi:type="dcterms:W3CDTF">2000-03-27T19:20:47Z</dcterms:created>
  <dcterms:modified xsi:type="dcterms:W3CDTF">2016-09-01T12:41:54Z</dcterms:modified>
</cp:coreProperties>
</file>